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4720" windowHeight="12840"/>
  </bookViews>
  <sheets>
    <sheet name="2017" sheetId="5" r:id="rId1"/>
  </sheets>
  <calcPr calcId="145621"/>
</workbook>
</file>

<file path=xl/calcChain.xml><?xml version="1.0" encoding="utf-8"?>
<calcChain xmlns="http://schemas.openxmlformats.org/spreadsheetml/2006/main">
  <c r="C4" i="5" l="1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" i="5"/>
</calcChain>
</file>

<file path=xl/sharedStrings.xml><?xml version="1.0" encoding="utf-8"?>
<sst xmlns="http://schemas.openxmlformats.org/spreadsheetml/2006/main" count="39" uniqueCount="39">
  <si>
    <t>Rang</t>
  </si>
  <si>
    <t>Spieler</t>
  </si>
  <si>
    <t>Schnitt</t>
  </si>
  <si>
    <t>Punkte</t>
  </si>
  <si>
    <t>Runden</t>
  </si>
  <si>
    <t>Rübe</t>
  </si>
  <si>
    <t>Britta</t>
  </si>
  <si>
    <t>Dirk</t>
  </si>
  <si>
    <t>Sylke</t>
  </si>
  <si>
    <t>Heidi</t>
  </si>
  <si>
    <t>KarlH1</t>
  </si>
  <si>
    <t>Norman</t>
  </si>
  <si>
    <t>Klaus</t>
  </si>
  <si>
    <t>Doris</t>
  </si>
  <si>
    <t>Dieter</t>
  </si>
  <si>
    <t>Rolf</t>
  </si>
  <si>
    <t>Ulli</t>
  </si>
  <si>
    <t>Mike</t>
  </si>
  <si>
    <t>Ingo</t>
  </si>
  <si>
    <t>Gerd</t>
  </si>
  <si>
    <t>André</t>
  </si>
  <si>
    <t>Sandra</t>
  </si>
  <si>
    <t>Patric</t>
  </si>
  <si>
    <t>Verena</t>
  </si>
  <si>
    <t>Jutta</t>
  </si>
  <si>
    <t>Waldemar</t>
  </si>
  <si>
    <t>102 (Q=34)</t>
  </si>
  <si>
    <t>StefanB</t>
  </si>
  <si>
    <t>Gimena</t>
  </si>
  <si>
    <t>Wolfgang</t>
  </si>
  <si>
    <t>Claus</t>
  </si>
  <si>
    <t>JörgK</t>
  </si>
  <si>
    <t>Markus</t>
  </si>
  <si>
    <t>Michel</t>
  </si>
  <si>
    <t>Martin</t>
  </si>
  <si>
    <t>StefanM</t>
  </si>
  <si>
    <t>JörgS</t>
  </si>
  <si>
    <t>DirkN</t>
  </si>
  <si>
    <t>Renate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</si>
</sst>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Arial"/>
      <family val="2"/>
    </font>
    <font>
      <b/>
      <sz val="9"/>
      <color rgb="FFFFFFFF"/>
      <name val="Verdana"/>
      <family val="2"/>
    </font>
    <font>
      <sz val="9"/>
      <color rgb="FF0000AB"/>
      <name val="Verdana"/>
      <family val="2"/>
    </font>
    <font>
      <sz val="9"/>
      <color rgb="FFFF0000"/>
      <name val="Verdana"/>
      <family val="2"/>
    </font>
    <font>
      <sz val="9"/>
      <color rgb="FF00000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rgb="FF0000AB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0" xfId="0" applyFont="1" applyFill="1" applyAlignment="1">
      <alignment vertical="center" wrapText="1"/>
    </xf>
    <xf numFmtId="0" fontId="2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vertical="center" wrapText="1"/>
    </xf>
    <xf numFmtId="0" fontId="2" fillId="4" borderId="0" xfId="0" applyFont="1" applyFill="1" applyAlignment="1">
      <alignment vertical="center" wrapText="1"/>
    </xf>
    <xf numFmtId="0" fontId="2" fillId="4" borderId="0" xfId="0" applyFont="1" applyFill="1" applyAlignment="1">
      <alignment horizontal="left" vertical="center" wrapText="1"/>
    </xf>
    <xf numFmtId="0" fontId="3" fillId="4" borderId="0" xfId="0" applyFont="1" applyFill="1" applyAlignment="1">
      <alignment vertical="center" wrapText="1"/>
    </xf>
    <xf numFmtId="0" fontId="1" fillId="2" borderId="0" xfId="0" applyFont="1" applyFill="1" applyAlignment="1">
      <alignment horizontal="right" vertical="center" wrapText="1"/>
    </xf>
    <xf numFmtId="0" fontId="4" fillId="3" borderId="0" xfId="0" applyFont="1" applyFill="1" applyAlignment="1">
      <alignment vertical="center" wrapText="1"/>
    </xf>
    <xf numFmtId="0" fontId="4" fillId="4" borderId="0" xfId="0" applyFont="1" applyFill="1" applyAlignment="1">
      <alignment vertical="center" wrapText="1"/>
    </xf>
    <xf numFmtId="2" fontId="4" fillId="3" borderId="0" xfId="0" applyNumberFormat="1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right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workbookViewId="0">
      <selection sqref="A1:XFD1048576"/>
    </sheetView>
  </sheetViews>
  <sheetFormatPr baseColWidth="10" defaultRowHeight="14.25" x14ac:dyDescent="0.2"/>
  <cols>
    <col min="1" max="1" width="5.25" bestFit="1" customWidth="1"/>
    <col min="2" max="2" width="8.875" bestFit="1" customWidth="1"/>
    <col min="3" max="4" width="6.875" bestFit="1" customWidth="1"/>
    <col min="5" max="5" width="7.75" bestFit="1" customWidth="1"/>
  </cols>
  <sheetData>
    <row r="1" spans="1:5" x14ac:dyDescent="0.2">
      <c r="A1" s="11" t="s">
        <v>0</v>
      </c>
      <c r="B1" s="12" t="s">
        <v>1</v>
      </c>
      <c r="C1" s="13" t="s">
        <v>2</v>
      </c>
      <c r="D1" s="13" t="s">
        <v>3</v>
      </c>
      <c r="E1" s="7" t="s">
        <v>4</v>
      </c>
    </row>
    <row r="2" spans="1:5" ht="22.5" x14ac:dyDescent="0.2">
      <c r="A2" s="11"/>
      <c r="B2" s="12"/>
      <c r="C2" s="13"/>
      <c r="D2" s="13"/>
      <c r="E2" s="7" t="s">
        <v>26</v>
      </c>
    </row>
    <row r="3" spans="1:5" x14ac:dyDescent="0.2">
      <c r="A3" s="1">
        <v>1</v>
      </c>
      <c r="B3" s="2" t="s">
        <v>9</v>
      </c>
      <c r="C3" s="10">
        <f>D3/E3</f>
        <v>11.30188679245283</v>
      </c>
      <c r="D3" s="8">
        <v>599</v>
      </c>
      <c r="E3" s="8">
        <v>53</v>
      </c>
    </row>
    <row r="4" spans="1:5" x14ac:dyDescent="0.2">
      <c r="A4" s="4">
        <v>2</v>
      </c>
      <c r="B4" s="5" t="s">
        <v>6</v>
      </c>
      <c r="C4" s="10">
        <f t="shared" ref="C4:C35" si="0">D4/E4</f>
        <v>8.6470588235294112</v>
      </c>
      <c r="D4" s="9">
        <v>441</v>
      </c>
      <c r="E4" s="9">
        <v>51</v>
      </c>
    </row>
    <row r="5" spans="1:5" x14ac:dyDescent="0.2">
      <c r="A5" s="1">
        <v>3</v>
      </c>
      <c r="B5" s="2" t="s">
        <v>27</v>
      </c>
      <c r="C5" s="10">
        <f t="shared" si="0"/>
        <v>4.9642857142857144</v>
      </c>
      <c r="D5" s="8">
        <v>417</v>
      </c>
      <c r="E5" s="8">
        <v>84</v>
      </c>
    </row>
    <row r="6" spans="1:5" x14ac:dyDescent="0.2">
      <c r="A6" s="4">
        <v>4</v>
      </c>
      <c r="B6" s="5" t="s">
        <v>20</v>
      </c>
      <c r="C6" s="10">
        <f t="shared" si="0"/>
        <v>3.4150943396226414</v>
      </c>
      <c r="D6" s="9">
        <v>181</v>
      </c>
      <c r="E6" s="9">
        <v>53</v>
      </c>
    </row>
    <row r="7" spans="1:5" x14ac:dyDescent="0.2">
      <c r="A7" s="1">
        <v>5</v>
      </c>
      <c r="B7" s="2" t="s">
        <v>8</v>
      </c>
      <c r="C7" s="10">
        <f t="shared" si="0"/>
        <v>2.661290322580645</v>
      </c>
      <c r="D7" s="8">
        <v>165</v>
      </c>
      <c r="E7" s="8">
        <v>62</v>
      </c>
    </row>
    <row r="8" spans="1:5" x14ac:dyDescent="0.2">
      <c r="A8" s="4">
        <v>6</v>
      </c>
      <c r="B8" s="5" t="s">
        <v>17</v>
      </c>
      <c r="C8" s="10">
        <f t="shared" si="0"/>
        <v>2.1428571428571428</v>
      </c>
      <c r="D8" s="9">
        <v>75</v>
      </c>
      <c r="E8" s="9">
        <v>35</v>
      </c>
    </row>
    <row r="9" spans="1:5" x14ac:dyDescent="0.2">
      <c r="A9" s="1">
        <v>7</v>
      </c>
      <c r="B9" s="2" t="s">
        <v>12</v>
      </c>
      <c r="C9" s="10">
        <f t="shared" si="0"/>
        <v>1.95</v>
      </c>
      <c r="D9" s="8">
        <v>78</v>
      </c>
      <c r="E9" s="8">
        <v>40</v>
      </c>
    </row>
    <row r="10" spans="1:5" x14ac:dyDescent="0.2">
      <c r="A10" s="4">
        <v>8</v>
      </c>
      <c r="B10" s="5" t="s">
        <v>28</v>
      </c>
      <c r="C10" s="10">
        <f t="shared" si="0"/>
        <v>1.6901408450704225</v>
      </c>
      <c r="D10" s="9">
        <v>120</v>
      </c>
      <c r="E10" s="9">
        <v>71</v>
      </c>
    </row>
    <row r="11" spans="1:5" x14ac:dyDescent="0.2">
      <c r="A11" s="1">
        <v>9</v>
      </c>
      <c r="B11" s="2" t="s">
        <v>14</v>
      </c>
      <c r="C11" s="10">
        <f t="shared" si="0"/>
        <v>1.5238095238095237</v>
      </c>
      <c r="D11" s="8">
        <v>96</v>
      </c>
      <c r="E11" s="8">
        <v>63</v>
      </c>
    </row>
    <row r="12" spans="1:5" x14ac:dyDescent="0.2">
      <c r="A12" s="4">
        <v>10</v>
      </c>
      <c r="B12" s="5" t="s">
        <v>10</v>
      </c>
      <c r="C12" s="10">
        <f t="shared" si="0"/>
        <v>1.2872340425531914</v>
      </c>
      <c r="D12" s="9">
        <v>121</v>
      </c>
      <c r="E12" s="9">
        <v>94</v>
      </c>
    </row>
    <row r="13" spans="1:5" x14ac:dyDescent="0.2">
      <c r="A13" s="1">
        <v>11</v>
      </c>
      <c r="B13" s="2" t="s">
        <v>11</v>
      </c>
      <c r="C13" s="10">
        <f t="shared" si="0"/>
        <v>8.9552238805970144E-2</v>
      </c>
      <c r="D13" s="8">
        <v>6</v>
      </c>
      <c r="E13" s="8">
        <v>67</v>
      </c>
    </row>
    <row r="14" spans="1:5" x14ac:dyDescent="0.2">
      <c r="A14" s="4">
        <v>12</v>
      </c>
      <c r="B14" s="5" t="s">
        <v>13</v>
      </c>
      <c r="C14" s="10">
        <f t="shared" si="0"/>
        <v>-0.23214285714285715</v>
      </c>
      <c r="D14" s="6">
        <v>-13</v>
      </c>
      <c r="E14" s="9">
        <v>56</v>
      </c>
    </row>
    <row r="15" spans="1:5" x14ac:dyDescent="0.2">
      <c r="A15" s="1">
        <v>13</v>
      </c>
      <c r="B15" s="2" t="s">
        <v>15</v>
      </c>
      <c r="C15" s="10">
        <f t="shared" si="0"/>
        <v>-0.859375</v>
      </c>
      <c r="D15" s="3">
        <v>-55</v>
      </c>
      <c r="E15" s="8">
        <v>64</v>
      </c>
    </row>
    <row r="16" spans="1:5" x14ac:dyDescent="0.2">
      <c r="A16" s="4">
        <v>14</v>
      </c>
      <c r="B16" s="5" t="s">
        <v>16</v>
      </c>
      <c r="C16" s="10">
        <f t="shared" si="0"/>
        <v>-4.4615384615384617</v>
      </c>
      <c r="D16" s="6">
        <v>-232</v>
      </c>
      <c r="E16" s="9">
        <v>52</v>
      </c>
    </row>
    <row r="17" spans="1:5" x14ac:dyDescent="0.2">
      <c r="A17" s="1">
        <v>15</v>
      </c>
      <c r="B17" s="2" t="s">
        <v>7</v>
      </c>
      <c r="C17" s="10">
        <f t="shared" si="0"/>
        <v>-4.6136363636363633</v>
      </c>
      <c r="D17" s="3">
        <v>-203</v>
      </c>
      <c r="E17" s="8">
        <v>44</v>
      </c>
    </row>
    <row r="18" spans="1:5" x14ac:dyDescent="0.2">
      <c r="A18" s="4">
        <v>16</v>
      </c>
      <c r="B18" s="5" t="s">
        <v>22</v>
      </c>
      <c r="C18" s="10">
        <f t="shared" si="0"/>
        <v>-6.3902439024390247</v>
      </c>
      <c r="D18" s="6">
        <v>-262</v>
      </c>
      <c r="E18" s="9">
        <v>41</v>
      </c>
    </row>
    <row r="19" spans="1:5" x14ac:dyDescent="0.2">
      <c r="A19" s="1">
        <v>17</v>
      </c>
      <c r="B19" s="2" t="s">
        <v>19</v>
      </c>
      <c r="C19" s="10">
        <f t="shared" si="0"/>
        <v>-7.9</v>
      </c>
      <c r="D19" s="3">
        <v>-316</v>
      </c>
      <c r="E19" s="8">
        <v>40</v>
      </c>
    </row>
    <row r="20" spans="1:5" x14ac:dyDescent="0.2">
      <c r="A20" s="4">
        <v>18</v>
      </c>
      <c r="B20" s="5" t="s">
        <v>29</v>
      </c>
      <c r="C20" s="10">
        <f t="shared" si="0"/>
        <v>-13.869565217391305</v>
      </c>
      <c r="D20" s="6">
        <v>-638</v>
      </c>
      <c r="E20" s="9">
        <v>46</v>
      </c>
    </row>
    <row r="21" spans="1:5" x14ac:dyDescent="0.2">
      <c r="A21" s="1">
        <v>19</v>
      </c>
      <c r="B21" s="2" t="s">
        <v>30</v>
      </c>
      <c r="C21" s="10">
        <f t="shared" si="0"/>
        <v>12.5</v>
      </c>
      <c r="D21" s="8">
        <v>125</v>
      </c>
      <c r="E21" s="3">
        <v>10</v>
      </c>
    </row>
    <row r="22" spans="1:5" x14ac:dyDescent="0.2">
      <c r="A22" s="4">
        <v>20</v>
      </c>
      <c r="B22" s="5" t="s">
        <v>31</v>
      </c>
      <c r="C22" s="10">
        <f t="shared" si="0"/>
        <v>9.0416666666666661</v>
      </c>
      <c r="D22" s="9">
        <v>217</v>
      </c>
      <c r="E22" s="6">
        <v>24</v>
      </c>
    </row>
    <row r="23" spans="1:5" x14ac:dyDescent="0.2">
      <c r="A23" s="1">
        <v>21</v>
      </c>
      <c r="B23" s="2" t="s">
        <v>32</v>
      </c>
      <c r="C23" s="10">
        <f t="shared" si="0"/>
        <v>4</v>
      </c>
      <c r="D23" s="8">
        <v>28</v>
      </c>
      <c r="E23" s="3">
        <v>7</v>
      </c>
    </row>
    <row r="24" spans="1:5" x14ac:dyDescent="0.2">
      <c r="A24" s="4">
        <v>21</v>
      </c>
      <c r="B24" s="5" t="s">
        <v>23</v>
      </c>
      <c r="C24" s="10">
        <f t="shared" si="0"/>
        <v>4</v>
      </c>
      <c r="D24" s="9">
        <v>128</v>
      </c>
      <c r="E24" s="6">
        <v>32</v>
      </c>
    </row>
    <row r="25" spans="1:5" x14ac:dyDescent="0.2">
      <c r="A25" s="1">
        <v>23</v>
      </c>
      <c r="B25" s="2" t="s">
        <v>33</v>
      </c>
      <c r="C25" s="10">
        <f t="shared" si="0"/>
        <v>0.45454545454545453</v>
      </c>
      <c r="D25" s="8">
        <v>5</v>
      </c>
      <c r="E25" s="3">
        <v>11</v>
      </c>
    </row>
    <row r="26" spans="1:5" x14ac:dyDescent="0.2">
      <c r="A26" s="4">
        <v>24</v>
      </c>
      <c r="B26" s="5" t="s">
        <v>18</v>
      </c>
      <c r="C26" s="10">
        <f t="shared" si="0"/>
        <v>-1.2727272727272727</v>
      </c>
      <c r="D26" s="6">
        <v>-42</v>
      </c>
      <c r="E26" s="6">
        <v>33</v>
      </c>
    </row>
    <row r="27" spans="1:5" x14ac:dyDescent="0.2">
      <c r="A27" s="1">
        <v>25</v>
      </c>
      <c r="B27" s="2" t="s">
        <v>21</v>
      </c>
      <c r="C27" s="10">
        <f t="shared" si="0"/>
        <v>-3.4848484848484849</v>
      </c>
      <c r="D27" s="3">
        <v>-115</v>
      </c>
      <c r="E27" s="3">
        <v>33</v>
      </c>
    </row>
    <row r="28" spans="1:5" x14ac:dyDescent="0.2">
      <c r="A28" s="4">
        <v>26</v>
      </c>
      <c r="B28" s="5" t="s">
        <v>24</v>
      </c>
      <c r="C28" s="10">
        <f t="shared" si="0"/>
        <v>-5.4838709677419351</v>
      </c>
      <c r="D28" s="6">
        <v>-170</v>
      </c>
      <c r="E28" s="6">
        <v>31</v>
      </c>
    </row>
    <row r="29" spans="1:5" x14ac:dyDescent="0.2">
      <c r="A29" s="1">
        <v>27</v>
      </c>
      <c r="B29" s="2" t="s">
        <v>34</v>
      </c>
      <c r="C29" s="10">
        <f t="shared" si="0"/>
        <v>-5.5</v>
      </c>
      <c r="D29" s="3">
        <v>-11</v>
      </c>
      <c r="E29" s="3">
        <v>2</v>
      </c>
    </row>
    <row r="30" spans="1:5" x14ac:dyDescent="0.2">
      <c r="A30" s="4">
        <v>28</v>
      </c>
      <c r="B30" s="5" t="s">
        <v>5</v>
      </c>
      <c r="C30" s="10">
        <f t="shared" si="0"/>
        <v>-6</v>
      </c>
      <c r="D30" s="6">
        <v>-60</v>
      </c>
      <c r="E30" s="6">
        <v>10</v>
      </c>
    </row>
    <row r="31" spans="1:5" x14ac:dyDescent="0.2">
      <c r="A31" s="1">
        <v>29</v>
      </c>
      <c r="B31" s="2" t="s">
        <v>35</v>
      </c>
      <c r="C31" s="10">
        <f t="shared" si="0"/>
        <v>-9.4615384615384617</v>
      </c>
      <c r="D31" s="3">
        <v>-123</v>
      </c>
      <c r="E31" s="3">
        <v>13</v>
      </c>
    </row>
    <row r="32" spans="1:5" x14ac:dyDescent="0.2">
      <c r="A32" s="4">
        <v>30</v>
      </c>
      <c r="B32" s="5" t="s">
        <v>36</v>
      </c>
      <c r="C32" s="10">
        <f t="shared" si="0"/>
        <v>-9.6818181818181817</v>
      </c>
      <c r="D32" s="6">
        <v>-213</v>
      </c>
      <c r="E32" s="6">
        <v>22</v>
      </c>
    </row>
    <row r="33" spans="1:5" x14ac:dyDescent="0.2">
      <c r="A33" s="1">
        <v>31</v>
      </c>
      <c r="B33" s="2" t="s">
        <v>25</v>
      </c>
      <c r="C33" s="10">
        <f t="shared" si="0"/>
        <v>-12.695652173913043</v>
      </c>
      <c r="D33" s="3">
        <v>-292</v>
      </c>
      <c r="E33" s="3">
        <v>23</v>
      </c>
    </row>
    <row r="34" spans="1:5" x14ac:dyDescent="0.2">
      <c r="A34" s="4">
        <v>32</v>
      </c>
      <c r="B34" s="5" t="s">
        <v>37</v>
      </c>
      <c r="C34" s="10">
        <f t="shared" si="0"/>
        <v>-13</v>
      </c>
      <c r="D34" s="6">
        <v>-13</v>
      </c>
      <c r="E34" s="6">
        <v>1</v>
      </c>
    </row>
    <row r="35" spans="1:5" x14ac:dyDescent="0.2">
      <c r="A35" s="1">
        <v>33</v>
      </c>
      <c r="B35" s="2" t="s">
        <v>38</v>
      </c>
      <c r="C35" s="10">
        <f t="shared" si="0"/>
        <v>-22</v>
      </c>
      <c r="D35" s="3">
        <v>-44</v>
      </c>
      <c r="E35" s="3">
        <v>2</v>
      </c>
    </row>
  </sheetData>
  <mergeCells count="4">
    <mergeCell ref="A1:A2"/>
    <mergeCell ref="B1:B2"/>
    <mergeCell ref="C1:C2"/>
    <mergeCell ref="D1:D2"/>
  </mergeCell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2017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Kanne</dc:creator>
  <cp:lastModifiedBy>Kanne</cp:lastModifiedBy>
  <dcterms:created xsi:type="dcterms:W3CDTF">2019-01-03T18:34:56Z</dcterms:created>
  <dcterms:modified xsi:type="dcterms:W3CDTF">2019-01-03T18:43:30Z</dcterms:modified>
</cp:coreProperties>
</file>